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J9" i="1"/>
  <c r="I9" i="1"/>
  <c r="H9" i="1"/>
  <c r="G9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<sst xmlns="http://schemas.openxmlformats.org/spreadsheetml/2006/main" count="31" uniqueCount="31">
  <si>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</si>
  <si>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</si>
  <si>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</si>
  <si>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</si>
  <si>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</si>
  <si>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</si>
  <si>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</si>
  <si>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</si>
  <si>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</si>
  <si>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</si>
  <si>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</si>
  <si>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</si>
  <si>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</si>
  <si>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</si>
  <si>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</si>
  <si>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</si>
  <si>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</si>
  <si>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</si>
  <si>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</si>
  <si>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</si>
  <si>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</si>
  <si>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</si>
  <si>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</si>
  <si>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</si>
  <si>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</si>
  <si>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Сыр порционный</t>
  </si>
  <si>
    <t>Хлеб пшеничный</t>
  </si>
  <si>
    <t>Кофейный напиток с молоком</t>
  </si>
  <si>
    <t>Запеканка творожная с морковью и сметана</t>
  </si>
  <si>
    <t>Фрукты (яблоки)</t>
  </si>
  <si>
    <t>МБОУ СОШ №5 г.Донецка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</si>
</sst>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20" sqref="P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30</v>
      </c>
      <c r="C1" s="42"/>
      <c r="D1" s="43"/>
      <c r="E1" t="s">
        <v>21</v>
      </c>
      <c r="F1" s="21"/>
      <c r="I1" t="s">
        <v>1</v>
      </c>
      <c r="J1" s="20">
        <v>44665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38" t="s">
        <v>11</v>
      </c>
      <c r="C4" s="5"/>
      <c r="D4" s="30" t="s">
        <v>28</v>
      </c>
      <c r="E4" s="13">
        <v>175</v>
      </c>
      <c r="F4" s="22">
        <v>57.16</v>
      </c>
      <c r="G4" s="22">
        <v>281.81</v>
      </c>
      <c r="H4" s="22">
        <v>19.329999999999998</v>
      </c>
      <c r="I4" s="22">
        <v>11.03</v>
      </c>
      <c r="J4" s="35">
        <v>25.26</v>
      </c>
    </row>
    <row r="5" spans="1:10" x14ac:dyDescent="0.3">
      <c r="A5" s="6"/>
      <c r="B5" s="38"/>
      <c r="C5" s="2"/>
      <c r="D5" s="31" t="s">
        <v>27</v>
      </c>
      <c r="E5" s="14">
        <v>200</v>
      </c>
      <c r="F5" s="23">
        <v>5.98</v>
      </c>
      <c r="G5" s="23">
        <v>107.88</v>
      </c>
      <c r="H5" s="23">
        <v>3.9</v>
      </c>
      <c r="I5" s="23">
        <v>3</v>
      </c>
      <c r="J5" s="36">
        <v>17.28</v>
      </c>
    </row>
    <row r="6" spans="1:10" x14ac:dyDescent="0.3">
      <c r="A6" s="6"/>
      <c r="B6" s="38"/>
      <c r="C6" s="2"/>
      <c r="D6" s="34" t="s">
        <v>25</v>
      </c>
      <c r="E6" s="27">
        <v>20</v>
      </c>
      <c r="F6" s="28">
        <v>14.29</v>
      </c>
      <c r="G6" s="28">
        <v>60</v>
      </c>
      <c r="H6" s="28">
        <v>4.09</v>
      </c>
      <c r="I6" s="28">
        <v>4.5999999999999996</v>
      </c>
      <c r="J6" s="37">
        <v>0.49</v>
      </c>
    </row>
    <row r="7" spans="1:10" x14ac:dyDescent="0.3">
      <c r="A7" s="6"/>
      <c r="B7" s="38"/>
      <c r="C7" s="2"/>
      <c r="D7" s="38" t="s">
        <v>26</v>
      </c>
      <c r="E7" s="38">
        <v>40</v>
      </c>
      <c r="F7" s="38">
        <v>1.45</v>
      </c>
      <c r="G7" s="39">
        <v>88.4</v>
      </c>
      <c r="H7" s="39">
        <v>3.04</v>
      </c>
      <c r="I7" s="39">
        <v>0.36</v>
      </c>
      <c r="J7" s="39">
        <v>18.48</v>
      </c>
    </row>
    <row r="8" spans="1:10" x14ac:dyDescent="0.3">
      <c r="A8" s="6"/>
      <c r="B8" s="38"/>
      <c r="C8" s="26"/>
      <c r="D8" s="38" t="s">
        <v>29</v>
      </c>
      <c r="E8" s="38">
        <v>150</v>
      </c>
      <c r="F8" s="39">
        <v>12.19</v>
      </c>
      <c r="G8" s="39"/>
      <c r="H8" s="39"/>
      <c r="I8" s="39"/>
      <c r="J8" s="39"/>
    </row>
    <row r="9" spans="1:10" ht="15" thickBot="1" x14ac:dyDescent="0.35">
      <c r="A9" s="7"/>
      <c r="B9" s="2"/>
      <c r="C9" s="8"/>
      <c r="D9" s="33"/>
      <c r="E9" s="18">
        <f t="shared" ref="E9:J9" si="0">SUM(E4:E8)</f>
        <v>585</v>
      </c>
      <c r="F9" s="25">
        <f t="shared" si="0"/>
        <v>91.070000000000007</v>
      </c>
      <c r="G9" s="18">
        <f t="shared" si="0"/>
        <v>538.09</v>
      </c>
      <c r="H9" s="18">
        <f t="shared" si="0"/>
        <v>30.359999999999996</v>
      </c>
      <c r="I9" s="18">
        <f t="shared" si="0"/>
        <v>18.989999999999998</v>
      </c>
      <c r="J9" s="19">
        <f t="shared" si="0"/>
        <v>61.510000000000005</v>
      </c>
    </row>
    <row r="10" spans="1:10" x14ac:dyDescent="0.3">
      <c r="A10" s="4" t="s">
        <v>12</v>
      </c>
      <c r="B10" s="40" t="s">
        <v>19</v>
      </c>
      <c r="C10" s="5"/>
    </row>
    <row r="11" spans="1:10" x14ac:dyDescent="0.3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" thickBot="1" x14ac:dyDescent="0.35">
      <c r="A12" s="7"/>
      <c r="B12" s="8"/>
      <c r="C12" s="8"/>
      <c r="D12" s="32"/>
      <c r="E12" s="16"/>
      <c r="F12" s="24"/>
      <c r="G12" s="16"/>
      <c r="H12" s="16"/>
      <c r="I12" s="16"/>
      <c r="J12" s="17"/>
    </row>
    <row r="13" spans="1:10" x14ac:dyDescent="0.3">
      <c r="A13" s="6" t="s">
        <v>13</v>
      </c>
      <c r="B13" s="9" t="s">
        <v>14</v>
      </c>
      <c r="C13" s="3"/>
      <c r="D13" s="33"/>
      <c r="E13" s="18"/>
      <c r="F13" s="25"/>
      <c r="G13" s="18"/>
      <c r="H13" s="18"/>
      <c r="I13" s="18"/>
      <c r="J13" s="19"/>
    </row>
    <row r="14" spans="1:10" x14ac:dyDescent="0.3">
      <c r="A14" s="6"/>
      <c r="B14" s="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18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22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1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" thickBot="1" x14ac:dyDescent="0.35">
      <c r="A21" s="7"/>
      <c r="B21" s="8"/>
      <c r="C21" s="8"/>
      <c r="D21" s="32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Настя</cp:lastModifiedBy>
  <cp:lastPrinted>2021-05-18T10:32:40Z</cp:lastPrinted>
  <dcterms:created xsi:type="dcterms:W3CDTF">2015-06-05T18:19:34Z</dcterms:created>
  <dcterms:modified xsi:type="dcterms:W3CDTF">2022-04-15T06:02:56Z</dcterms:modified>
</cp:coreProperties>
</file>